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6" i="1"/>
  <c r="C5"/>
  <c r="C11"/>
  <c r="C7"/>
  <c r="C8"/>
  <c r="C9"/>
  <c r="C10"/>
  <c r="C12"/>
</calcChain>
</file>

<file path=xl/sharedStrings.xml><?xml version="1.0" encoding="utf-8"?>
<sst xmlns="http://schemas.openxmlformats.org/spreadsheetml/2006/main" count="84" uniqueCount="67">
  <si>
    <t>Temat projektu innowacyjnego</t>
  </si>
  <si>
    <t>Tytuł projektu</t>
  </si>
  <si>
    <t>Nazwa produktu finalnego</t>
  </si>
  <si>
    <t>Budowanie mechanizmów dla uprawiania polityk publicznych „w oparciu o dowody” (ang. evidence-based policy). Tworzenie instytucjonalnych warunków do uruchamiania pilotaży i eksperymentalnych wdrożeń</t>
  </si>
  <si>
    <t>Innowacyjny System Wspierania Ocen Regulacji i Decyzji Inwestycyjnych - iSWORD</t>
  </si>
  <si>
    <t>Narzędzia analizy kosztów i korzyści (AKK) dla 4 obszarów polityk publicznych: ochrony zdrowia, emerytur, infrastruktury oraz środowiska (klimatu).</t>
  </si>
  <si>
    <t>Ministerstwa Uczące Się (MUS) - zestaw narzędzi diagnozy i wsparcia mechanizmów organizacyjnego uczenia się kluczowych dla polityk publicznych opartych na dowodach</t>
  </si>
  <si>
    <t>k.olejniczak@uw.edu.pl</t>
  </si>
  <si>
    <t>Monitorowanie jakości usług publicznych m.in. poprzez wspieranie tworzenia wskaźników typu quality of governance, quality of life o zasięgu krajowym, wspieranie upowszechniania tzw. indeksów dobrej gminy oraz benchmarkingu</t>
  </si>
  <si>
    <t>Program aktywności samorządowej PAS - innowacyjne narzędzie uspołecznionego procesu monitorowania usług publicznych</t>
  </si>
  <si>
    <t>Nowatorski, wielopłaszczyznowy system pomiaru usług publicznych uzupełniony o komplementarną zindywidualizowaną ocenę i sugestię środowisk opiniotwórczych – PAS – Program Aktywności Samorządowej.</t>
  </si>
  <si>
    <t>anna.bielak@fim.org.pl</t>
  </si>
  <si>
    <t>Równość standardem dobrego samorządu</t>
  </si>
  <si>
    <t>Kompleksowy system pomiaru realizacji polityki równościowej w ramach usług publicznych, bazujący na wskaźnikach równości (Indeks Równości).</t>
  </si>
  <si>
    <t>Administracja samorządowa</t>
  </si>
  <si>
    <t>Wzorcowy System Regionalny Monitoringu Jakości Usług Publicznych i Jakości Życia</t>
  </si>
  <si>
    <t>marzenna.czerwinska@ibngr.pl</t>
  </si>
  <si>
    <t>Benchmarking - narzędzie efektywnej kontroli zarządczej w urzędach miast na prawach powiatu, urzędach gmin i starostwach powiatowych</t>
  </si>
  <si>
    <t>Systemowe badanie benchmarkingu na poziomie lokalnym w zakresie efektywności realizacji usług publicznych w jednostkach</t>
  </si>
  <si>
    <t>mspiewok@silesia.org.pl</t>
  </si>
  <si>
    <t>Portrety szpitali - mapy możliwości, czyli monitorowanie jakości usług publicznych i benchmarking z zakresu nadzoru nad funkcjonowaniem szpitali, dla których organem założycielskim jest JST</t>
  </si>
  <si>
    <t>prezes@wiedzaizdrowie.pl</t>
  </si>
  <si>
    <t>Monitorowanie jakości usług publicznych jako element zintegrowanego systemu zarządzania jednostkami samorządu terytorialnego</t>
  </si>
  <si>
    <t>Modułowy model monitorowania jakości usług oraz życia mieszkańców, zintegrowanego z systemem zarządzania JST oraz wspartego informatycznym systemem wspomagania decyzji oraz zarządzania ryzykiem na poziomie strategicznym i operacyjnym.</t>
  </si>
  <si>
    <t>piotr.wierzchoslawski@um.krakow.pl</t>
  </si>
  <si>
    <t>Opis rozwiązania</t>
  </si>
  <si>
    <t>Osoby, którym  rozwiązanie może pomóc (odbiorcy)</t>
  </si>
  <si>
    <t>Instytucje, które mogą korzystać z rozwiązania (użytkownicy)</t>
  </si>
  <si>
    <t>Kontakt do Beneficjenta</t>
  </si>
  <si>
    <t>Fundacja Naukowa Instytut Badań Strukturalnych
Instytucja finansująca projekt - Kancelaria Prezesa Rady Ministrów</t>
  </si>
  <si>
    <t>EUROREG Uniwersytet Warszawski
Instytucja finansująca projekt - Kancelaria Prezesa Rady Ministrów</t>
  </si>
  <si>
    <t>Fundacja Inicjatyw Menedżerskich
Instytucja finansująca projekt - Ministerstwo Administracji i Cyfryzacji</t>
  </si>
  <si>
    <t>Fundacja Feminoteka
Instytucja finansująca projekt - Ministerstwo Administracji i Cyfryzacji</t>
  </si>
  <si>
    <t>Instytut Badań Nad Gospodarką Rynkową
Instytucja finansująca projekt - Ministerstwo Administracji i Cyfryzacji</t>
  </si>
  <si>
    <t>Śląski Związek Gim i Powiatów
Instytucja finansująca projekt - Ministerstwo Administracji i Cyfryzacji</t>
  </si>
  <si>
    <t>Uniwersytet Ekonomiczny we Wrocławiu
Instytucja finansująca projekt - Ministerstwo Administracji i Cyfryzacji</t>
  </si>
  <si>
    <t>Gmina Miejska Kraków/ Urząd Miasta Krakowa
Instytucja finansująca projekt - Ministerstwo Administracji i Cyfryzacji</t>
  </si>
  <si>
    <t>Administracja rządowa
Administracja samorządowa</t>
  </si>
  <si>
    <t>Administracja rządowa
Pracownicy naukowi
Studenci</t>
  </si>
  <si>
    <t>Administracja samorządowa
Kadra zarządzająca</t>
  </si>
  <si>
    <t>Administracja samorządowa
Uczelnie wyższe</t>
  </si>
  <si>
    <t xml:space="preserve">Administracja rządowa
</t>
  </si>
  <si>
    <t>Społeczności lokalne</t>
  </si>
  <si>
    <t>Administracja samorządowa
Społeczności lokalne
Organizacje pozarządowe</t>
  </si>
  <si>
    <t>Mieszkańcy miast
Społeczności lokalne</t>
  </si>
  <si>
    <t>Rozwiązanie odpowiada na problem niefektywnych metod monitorowania wskaźników jakości życia, sprawnego zarządzania i aktywności społecznej. Produktem finalnym jest wielopłaszczyznowy system pomiaru usług publicznych uzupełniony o komplementarną zindywidualizowaną ocenę i sugestię środowisk opiniotwórczych – PAS – Program Aktywności Samorządowej. Jego elementy to:
1) Metodyka Programu Aktywności Samorządowej(PAS):
- matryca umożliwiająca porównanie jakości życia mieszkańców na danym terenie i katalog dostępnych usług publicznych;
- metody zbierania informacji
od obywateli (ankiety społeczne, warsztaty RADAR z udziałem reprezentatywnych
przedstawicieli grup społecznych), sposób weryfikacji zgłaszanych propozycji oraz procedurty wdrażania postulowanych zmian;
2) Narzędzie informatyczne - portal PAS - narzędzie koordynujące działania w ramach systemu monitorowania jakości usług publicznych, podstawowy instrument komunikacji w obrębie jednostki samorządu terytorialnego oraz całej społeczności.</t>
  </si>
  <si>
    <t>Rozwiązanie odpowiada na problem bardzo niskiego stopnia uwzględniania i realizacji polityki równości i antydyskryminacji w ramach świadczenia usług publicznych przez urzędy jednostek samorządu terytorialnego w Polsce. Produkt finalny składa się:
1. Kompleksowy system pomiaru realizacji polityki równościowej w ramach usług publicznych, bazujący na wskaźnikach równości (Indeks Równości).
2. Standardy Równości, jakie powinny być przestrzegane w ramach świadczonych usług publicznych przez administrację samorządową.
3. Program szkolenia, umożliwiający zapoznanie pracowników urzędów z metodyką wdrożenia systemu pomiaru bazującego na wskaźnikach równości oraz realizacją Standardów Równości.</t>
  </si>
  <si>
    <t>Rozwiązanie odpowiada na problem niedostatecznie rozwiniętych metod pomiaru jakości usług publicznych i jakości życia.
Produktem jest Wzorcowy System Regionalny Monitoringu Jakości Usług Publicznych i Jakości Życia, składający się z:
1) Lokalnego systemu monitorowania jakości usług publicznych;
2) Regionalnej Mapy Jakości Życia;
3) Pomorskiej  Sieci Dialogu, funkcjonującej w powiązaniu z Pomorskim Kongresem Obywatelskim.</t>
  </si>
  <si>
    <t>Rozwiązanie odpowiada na problem niedostatecznego rozwoju narzędzi zarządzania jednostek samorządu w zakresie poprawy jakości usług publicznych.
Produkt finalny to model monitorowania jakości usług oraz życia mieszkańców, zintegrowany z systemem zarządzania JST oraz wsparty informatycznym systemem wspomagania decyzji oraz zarządzania ryzykiem na poziomie strategicznym i operacyjnym. Na jego elementy składają się:
1) Zestaw wymagań dla poszczególnych narzędzi; 
2) Akty kierowania (zarządzania, procesy, procedury, instrukcje) wdrażające zasady; 3) Katalog wskaźników jakości życia i jakości usług publicznych wraz z koncepcją, metodyką i narzędziami badań tych wskaźników; 
4) Podręcznik wdrożenia modelu zarządzania, zbiór dobrych praktyk; 
5) System infromatyczny obejmujący bazę danych i narzędzia do sporządzania analiz i raportów.</t>
  </si>
  <si>
    <t>Benchmarking zarządzania szpitalami „Portrety szpitali – mapy możliwości”.</t>
  </si>
  <si>
    <t>Nazwa beneficjenta / właściwa Instytucja finansująca projekt</t>
  </si>
  <si>
    <t>Tytuł projektu / nazwa rozwiązania</t>
  </si>
  <si>
    <t xml:space="preserve">Systemowy zestaw narzędzi
i instrumentów, wzmacniających mechanizmy uczenia się w instytucjach
publicznych, kluczowych dla uprawiania polityk publicznych „w oparciu o dowody”.
</t>
  </si>
  <si>
    <t>Pracodawcy
Przedsiębiorcy
Społeczności lokalne</t>
  </si>
  <si>
    <t>Szpitale</t>
  </si>
  <si>
    <t>Mieszkańcy gmin wiejskich, miejsko-wiejskich, miast do 25 tys. mieszkańców
Mieszkańcy miast
Społeczności lokalne</t>
  </si>
  <si>
    <t>iga.magda@ibs.org.pl</t>
  </si>
  <si>
    <t>agnieszka.szymecka@laudator.pl</t>
  </si>
  <si>
    <t xml:space="preserve">Rozwiązanie odpowiada na problem niewystarczjącej liczby narzędzi do prowadzenia ilościowej oceny polityk i inwestycji publicznych.
Produkt finalny składa się z narzędzi analizy kosztów i korzyści (AKK) dla 4 obszarów polityk publicznych: ochrony zdrowia, emerytur, infrastruktury oraz środowiska (klimatu). Wypracowane produkty to:  iSWORD Emerytury,  iSWORD Infrastruktura, iSWORD Zdrowie,  iSWORD Środowisko i iSWORD Bioróżnorodność.
Narzędzia wspomagają przygotowanie ocen skutków wprowadzenia nowych regulacji, mają charakter aplikacji w Excelu, z zaimplementowanymi bazami danych, wspomagającymi przeliczanie ilościowe kosztów i korzyści; wraz z zestawem wskazówek. 
</t>
  </si>
  <si>
    <t xml:space="preserve">Rozwiązanie odpowiada na problem nieskutecznych strategii zarządzania wiedzą w administracji rządowej.
Produkt finalny to systemowy zestaw narzędzi i instrumentów, wzmacniających kluczowe dla uprawiania polityk publicznych mechanizmy uczenia się w instytucjach publicznych. Na jego elemnty składają się:
1) Narzędzia umożliwiające diagnozę stanu i dynamiki mechanizmów uczenia się w instytucjach centralnej administracji publicznej,
2) Instrumenty wzmacniające procesy uczenia się. </t>
  </si>
  <si>
    <t>Rozwiązanie odpowiada na problem niedostatecznie rozwiniętych zestawów wskaźników monitorowania efektywności kluczowych procesów zachodzących w urzędach.
Produktem finalnym jest systemowe badanie benchmarkingu na poziomie lokalnym w zakresie efektywności realizacji usług publicznych w jednostkach. Jego elementy to:
1) Zestaw wskaźników monitorowania efektywności realizacji kluczowych procesów; 
2) Metodologia prowadzenia benchmarkingu; 
3) Schemat kompetencyjny zapewniający wdrożenie wypracowanego modelu w jednostkach; 
4)  Narzędzie informatyczne służące do gromadzenia i przetwarzania danych; 
5) Wyniki badań porównawczych – wyniki uśrednione upowszechniane na portalu projektu pozwalające kierownikowi każdej jednostki dokonać samooceny urzędu w odniesieniu do procesu objętego
benchmarkingiem; 
6) Baza dobrych praktyk ilustrująca szczegółowy przebieg procesów w urzędach osiągających najlepsze rezultaty.</t>
  </si>
  <si>
    <t>Rozwiązanie odpowiada na problem nieefektywnego zarządzania szpitalami, których organem założycielskim
jest jednostka samorządu terytorialnego w związku z ograniczonymi zasobami.
Produktem finalnym jest benchmarking zarządzania szpitalami „Portrety szpitali – mapy możliwości”, składający się z:
1) Metodologii zintegrowanego, wielowymiarowego badania benchmarkingowego monitorowania jakości działania szpitali i rekomendacje dotyczące polepszenia jakości i efektywności, do wykorzystania przez zarząd szpitala i organy nadzorujące i właścicielskie; 
2) Zestawu ankiet (technicznej i benchmarkingowej); 
3) Platforma informatyczna znajdująca się na stronie www.portretyszpitali.pl;
4) Instrukcja obsługi narzędzia informatycznego wspierającego system benchmarkingu szpitali.</t>
  </si>
  <si>
    <r>
      <t>Załącznik do opisu bloku tematycznego:</t>
    </r>
    <r>
      <rPr>
        <b/>
        <sz val="14"/>
        <color indexed="8"/>
        <rFont val="Calibri"/>
        <family val="2"/>
        <charset val="238"/>
      </rPr>
      <t xml:space="preserve"> Modernizacja administracji publicznej</t>
    </r>
  </si>
  <si>
    <r>
      <rPr>
        <sz val="14"/>
        <color indexed="8"/>
        <rFont val="Calibri"/>
        <family val="2"/>
        <charset val="238"/>
      </rPr>
      <t xml:space="preserve">Obszar zastosowania rozwiązań: </t>
    </r>
    <r>
      <rPr>
        <b/>
        <sz val="14"/>
        <color indexed="8"/>
        <rFont val="Calibri"/>
        <family val="2"/>
        <charset val="238"/>
      </rPr>
      <t>Dobre rządzenie</t>
    </r>
  </si>
  <si>
    <t>w trakcie opracowywania</t>
  </si>
  <si>
    <t>gotowy do zastosowania w praktyce</t>
  </si>
  <si>
    <t>Status projektu stan na dzień 01.072.2014 r.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</si>
</sst>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2" xfId="1" applyBorder="1" applyAlignment="1" applyProtection="1">
      <alignment horizontal="left" vertical="top" wrapText="1"/>
    </xf>
    <xf numFmtId="0" fontId="4" fillId="0" borderId="1" xfId="1" applyBorder="1" applyAlignment="1" applyProtection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gnieszka.szymecka@laudator.pl" TargetMode="External"/><Relationship Id="rId1" Type="http://schemas.openxmlformats.org/officeDocument/2006/relationships/hyperlink" Target="mailto:iga.magda@ibs.org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12" sqref="F12"/>
    </sheetView>
  </sheetViews>
  <sheetFormatPr defaultRowHeight="15"/>
  <cols>
    <col min="1" max="1" width="19.42578125" customWidth="1"/>
    <col min="2" max="2" width="17" customWidth="1"/>
    <col min="3" max="3" width="30" customWidth="1"/>
    <col min="4" max="4" width="17" hidden="1" customWidth="1"/>
    <col min="5" max="5" width="24" hidden="1" customWidth="1"/>
    <col min="6" max="6" width="24" customWidth="1"/>
    <col min="7" max="7" width="45" customWidth="1"/>
    <col min="8" max="8" width="14.5703125" customWidth="1"/>
    <col min="9" max="9" width="14.28515625" customWidth="1"/>
    <col min="10" max="10" width="13.85546875" customWidth="1"/>
  </cols>
  <sheetData>
    <row r="1" spans="1:10" ht="18.75">
      <c r="A1" s="18" t="s">
        <v>62</v>
      </c>
      <c r="B1" s="18"/>
      <c r="C1" s="18"/>
      <c r="D1" s="18"/>
      <c r="E1" s="18"/>
      <c r="F1" s="18"/>
      <c r="G1" s="18"/>
    </row>
    <row r="2" spans="1:10" ht="21.75" customHeight="1">
      <c r="A2" s="16" t="s">
        <v>63</v>
      </c>
      <c r="B2" s="17"/>
      <c r="C2" s="17"/>
      <c r="D2" s="17"/>
      <c r="E2" s="17"/>
      <c r="F2" s="14"/>
      <c r="G2" s="15"/>
    </row>
    <row r="4" spans="1:10" ht="56.25" customHeight="1">
      <c r="A4" s="4" t="s">
        <v>0</v>
      </c>
      <c r="B4" s="5" t="s">
        <v>50</v>
      </c>
      <c r="C4" s="5" t="s">
        <v>51</v>
      </c>
      <c r="D4" s="4" t="s">
        <v>1</v>
      </c>
      <c r="E4" s="4" t="s">
        <v>2</v>
      </c>
      <c r="F4" s="4" t="s">
        <v>66</v>
      </c>
      <c r="G4" s="4" t="s">
        <v>25</v>
      </c>
      <c r="H4" s="4" t="s">
        <v>26</v>
      </c>
      <c r="I4" s="4" t="s">
        <v>27</v>
      </c>
      <c r="J4" s="4" t="s">
        <v>28</v>
      </c>
    </row>
    <row r="5" spans="1:10" ht="194.25" customHeight="1">
      <c r="A5" s="12" t="s">
        <v>3</v>
      </c>
      <c r="B5" s="3" t="s">
        <v>29</v>
      </c>
      <c r="C5" s="6" t="str">
        <f>D5&amp;" /
"&amp;E5</f>
        <v>Innowacyjny System Wspierania Ocen Regulacji i Decyzji Inwestycyjnych - iSWORD /
Narzędzia analizy kosztów i korzyści (AKK) dla 4 obszarów polityk publicznych: ochrony zdrowia, emerytur, infrastruktury oraz środowiska (klimatu).</v>
      </c>
      <c r="D5" s="7" t="s">
        <v>4</v>
      </c>
      <c r="E5" s="7" t="s">
        <v>5</v>
      </c>
      <c r="F5" s="7" t="s">
        <v>65</v>
      </c>
      <c r="G5" s="6" t="s">
        <v>58</v>
      </c>
      <c r="H5" s="9" t="s">
        <v>37</v>
      </c>
      <c r="I5" s="9" t="s">
        <v>37</v>
      </c>
      <c r="J5" s="10" t="s">
        <v>56</v>
      </c>
    </row>
    <row r="6" spans="1:10" ht="170.25" customHeight="1">
      <c r="A6" s="12" t="s">
        <v>3</v>
      </c>
      <c r="B6" s="2" t="s">
        <v>30</v>
      </c>
      <c r="C6" s="6" t="str">
        <f>D6&amp;"/
"&amp;E6</f>
        <v xml:space="preserve">Ministerstwa Uczące Się (MUS) - zestaw narzędzi diagnozy i wsparcia mechanizmów organizacyjnego uczenia się kluczowych dla polityk publicznych opartych na dowodach/
Systemowy zestaw narzędzi
i instrumentów, wzmacniających mechanizmy uczenia się w instytucjach
publicznych, kluczowych dla uprawiania polityk publicznych „w oparciu o dowody”.
</v>
      </c>
      <c r="D6" s="8" t="s">
        <v>6</v>
      </c>
      <c r="E6" s="6" t="s">
        <v>52</v>
      </c>
      <c r="F6" s="6" t="s">
        <v>65</v>
      </c>
      <c r="G6" s="6" t="s">
        <v>59</v>
      </c>
      <c r="H6" s="9" t="s">
        <v>41</v>
      </c>
      <c r="I6" s="9" t="s">
        <v>38</v>
      </c>
      <c r="J6" s="1" t="s">
        <v>7</v>
      </c>
    </row>
    <row r="7" spans="1:10" ht="298.5" customHeight="1">
      <c r="A7" s="12" t="s">
        <v>8</v>
      </c>
      <c r="B7" s="2" t="s">
        <v>31</v>
      </c>
      <c r="C7" s="6" t="str">
        <f t="shared" ref="C7:C12" si="0">D7&amp;"/
"&amp;E7</f>
        <v>Program aktywności samorządowej PAS - innowacyjne narzędzie uspołecznionego procesu monitorowania usług publicznych/
Nowatorski, wielopłaszczyznowy system pomiaru usług publicznych uzupełniony o komplementarną zindywidualizowaną ocenę i sugestię środowisk opiniotwórczych – PAS – Program Aktywności Samorządowej.</v>
      </c>
      <c r="D7" s="8" t="s">
        <v>9</v>
      </c>
      <c r="E7" s="8" t="s">
        <v>10</v>
      </c>
      <c r="F7" s="8" t="s">
        <v>64</v>
      </c>
      <c r="G7" s="6" t="s">
        <v>45</v>
      </c>
      <c r="H7" s="9" t="s">
        <v>53</v>
      </c>
      <c r="I7" s="9" t="s">
        <v>39</v>
      </c>
      <c r="J7" s="1" t="s">
        <v>11</v>
      </c>
    </row>
    <row r="8" spans="1:10" ht="196.5" customHeight="1">
      <c r="A8" s="12" t="s">
        <v>8</v>
      </c>
      <c r="B8" s="2" t="s">
        <v>32</v>
      </c>
      <c r="C8" s="6" t="str">
        <f t="shared" si="0"/>
        <v>Równość standardem dobrego samorządu/
Kompleksowy system pomiaru realizacji polityki równościowej w ramach usług publicznych, bazujący na wskaźnikach równości (Indeks Równości).</v>
      </c>
      <c r="D8" s="8" t="s">
        <v>12</v>
      </c>
      <c r="E8" s="8" t="s">
        <v>13</v>
      </c>
      <c r="F8" s="8" t="s">
        <v>65</v>
      </c>
      <c r="G8" s="6" t="s">
        <v>46</v>
      </c>
      <c r="H8" s="9" t="s">
        <v>42</v>
      </c>
      <c r="I8" s="9" t="s">
        <v>14</v>
      </c>
      <c r="J8" s="11" t="s">
        <v>57</v>
      </c>
    </row>
    <row r="9" spans="1:10" ht="156" customHeight="1">
      <c r="A9" s="12" t="s">
        <v>8</v>
      </c>
      <c r="B9" s="2" t="s">
        <v>33</v>
      </c>
      <c r="C9" s="6" t="str">
        <f t="shared" si="0"/>
        <v>Wzorcowy System Regionalny Monitoringu Jakości Usług Publicznych i Jakości Życia/
Wzorcowy System Regionalny Monitoringu Jakości Usług Publicznych i Jakości Życia</v>
      </c>
      <c r="D9" s="8" t="s">
        <v>15</v>
      </c>
      <c r="E9" s="8" t="s">
        <v>15</v>
      </c>
      <c r="F9" s="8" t="s">
        <v>64</v>
      </c>
      <c r="G9" s="6" t="s">
        <v>47</v>
      </c>
      <c r="H9" s="9" t="s">
        <v>43</v>
      </c>
      <c r="I9" s="9" t="s">
        <v>14</v>
      </c>
      <c r="J9" s="1" t="s">
        <v>16</v>
      </c>
    </row>
    <row r="10" spans="1:10" ht="287.25" customHeight="1">
      <c r="A10" s="12" t="s">
        <v>8</v>
      </c>
      <c r="B10" s="2" t="s">
        <v>34</v>
      </c>
      <c r="C10" s="6" t="str">
        <f t="shared" si="0"/>
        <v>Benchmarking - narzędzie efektywnej kontroli zarządczej w urzędach miast na prawach powiatu, urzędach gmin i starostwach powiatowych/
Systemowe badanie benchmarkingu na poziomie lokalnym w zakresie efektywności realizacji usług publicznych w jednostkach</v>
      </c>
      <c r="D10" s="8" t="s">
        <v>17</v>
      </c>
      <c r="E10" s="8" t="s">
        <v>18</v>
      </c>
      <c r="F10" s="8" t="s">
        <v>64</v>
      </c>
      <c r="G10" s="6" t="s">
        <v>60</v>
      </c>
      <c r="H10" s="9" t="s">
        <v>44</v>
      </c>
      <c r="I10" s="9" t="s">
        <v>14</v>
      </c>
      <c r="J10" s="1" t="s">
        <v>19</v>
      </c>
    </row>
    <row r="11" spans="1:10" ht="218.25" customHeight="1">
      <c r="A11" s="12" t="s">
        <v>8</v>
      </c>
      <c r="B11" s="2" t="s">
        <v>35</v>
      </c>
      <c r="C11" s="6" t="str">
        <f t="shared" si="0"/>
        <v>Portrety szpitali - mapy możliwości, czyli monitorowanie jakości usług publicznych i benchmarking z zakresu nadzoru nad funkcjonowaniem szpitali, dla których organem założycielskim jest JST/
Benchmarking zarządzania szpitalami „Portrety szpitali – mapy możliwości”.</v>
      </c>
      <c r="D11" s="8" t="s">
        <v>20</v>
      </c>
      <c r="E11" s="8" t="s">
        <v>49</v>
      </c>
      <c r="F11" s="8" t="s">
        <v>65</v>
      </c>
      <c r="G11" s="6" t="s">
        <v>61</v>
      </c>
      <c r="H11" s="9" t="s">
        <v>54</v>
      </c>
      <c r="I11" s="9" t="s">
        <v>40</v>
      </c>
      <c r="J11" s="1" t="s">
        <v>21</v>
      </c>
    </row>
    <row r="12" spans="1:10" ht="233.25" customHeight="1">
      <c r="A12" s="13" t="s">
        <v>8</v>
      </c>
      <c r="B12" s="2" t="s">
        <v>36</v>
      </c>
      <c r="C12" s="6" t="str">
        <f t="shared" si="0"/>
        <v>Monitorowanie jakości usług publicznych jako element zintegrowanego systemu zarządzania jednostkami samorządu terytorialnego/
Modułowy model monitorowania jakości usług oraz życia mieszkańców, zintegrowanego z systemem zarządzania JST oraz wspartego informatycznym systemem wspomagania decyzji oraz zarządzania ryzykiem na poziomie strategicznym i operacyjnym.</v>
      </c>
      <c r="D12" s="8" t="s">
        <v>22</v>
      </c>
      <c r="E12" s="8" t="s">
        <v>23</v>
      </c>
      <c r="F12" s="8" t="s">
        <v>64</v>
      </c>
      <c r="G12" s="6" t="s">
        <v>48</v>
      </c>
      <c r="H12" s="9" t="s">
        <v>55</v>
      </c>
      <c r="I12" s="9" t="s">
        <v>39</v>
      </c>
      <c r="J12" s="1" t="s">
        <v>24</v>
      </c>
    </row>
  </sheetData>
  <mergeCells count="2">
    <mergeCell ref="A2:E2"/>
    <mergeCell ref="A1:G1"/>
  </mergeCells>
  <hyperlinks>
    <hyperlink ref="J5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2014-07-02T06:24:55Z</dcterms:modified>
</cp:coreProperties>
</file>